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ybakova-pc\плановый отдел\Тариф вода стоки\Запрос МУП МПО ЖКХ к тарифу 2021г\Разместить на сайте\"/>
    </mc:Choice>
  </mc:AlternateContent>
  <bookViews>
    <workbookView xWindow="0" yWindow="0" windowWidth="19200" windowHeight="11190" activeTab="3"/>
  </bookViews>
  <sheets>
    <sheet name="форма 3.1" sheetId="1" r:id="rId1"/>
    <sheet name="форма 3.11" sheetId="4" r:id="rId2"/>
    <sheet name="форма 3.12 (город)" sheetId="3" r:id="rId3"/>
    <sheet name="форма 3.12.кр.сосны" sheetId="5" r:id="rId4"/>
  </sheets>
  <calcPr calcId="162913"/>
</workbook>
</file>

<file path=xl/calcChain.xml><?xml version="1.0" encoding="utf-8"?>
<calcChain xmlns="http://schemas.openxmlformats.org/spreadsheetml/2006/main">
  <c r="B24" i="1" l="1"/>
  <c r="B23" i="1"/>
</calcChain>
</file>

<file path=xl/sharedStrings.xml><?xml version="1.0" encoding="utf-8"?>
<sst xmlns="http://schemas.openxmlformats.org/spreadsheetml/2006/main" count="76" uniqueCount="60">
  <si>
    <t>Приложение 3</t>
  </si>
  <si>
    <t>к приказу ФСТ России</t>
  </si>
  <si>
    <t>от 15 мая 2013 г. N 129</t>
  </si>
  <si>
    <t>Форма 3.1. Общая информация о регулируемой организации</t>
  </si>
  <si>
    <t>ФОРМА</t>
  </si>
  <si>
    <t xml:space="preserve">Фирменное наименование юридического лица  (согласно уставу регулируемой организации)     </t>
  </si>
  <si>
    <t xml:space="preserve">Фамилия, имя и отчество  руководителя  регулируемой
организации                                        
</t>
  </si>
  <si>
    <t>ПРЕДОСТАВЛЕНИЯ ИНФОРМАЦИИ, ПОДЛЕЖАЩЕЙ РАСКРЫТИЮ,ОРГАНИЗАЦИЯМИ, ОСУЩЕСТВЛЯЮЩИМИ ВОДООТВЕДЕНИЕ</t>
  </si>
  <si>
    <t xml:space="preserve">Почтовый адрес регулируемой организации            </t>
  </si>
  <si>
    <t xml:space="preserve">Адрес    фактического    местонахождения    органов
управления регулируемой организации                
</t>
  </si>
  <si>
    <t xml:space="preserve">Контактные телефоны                                </t>
  </si>
  <si>
    <t xml:space="preserve">Официальный сайт регулируемой  организации  в  сети
"Интернет"                                         
</t>
  </si>
  <si>
    <t xml:space="preserve">Адрес электронной почты регулируемой организации   </t>
  </si>
  <si>
    <t xml:space="preserve">Режим работы регулируемой организации  (абонентских
отделов, сбытовых подразделений), в том числе  часы
работы диспетчерских служб                         
</t>
  </si>
  <si>
    <t xml:space="preserve">Вид регулируемой деятельности                      </t>
  </si>
  <si>
    <t xml:space="preserve">Протяженность канализационных сетей (в  однотрубном
исчислении) (километров)                           
</t>
  </si>
  <si>
    <t xml:space="preserve">Количество насосных станций (штук)                 </t>
  </si>
  <si>
    <t xml:space="preserve">Количество очистных сооружений (штук)              </t>
  </si>
  <si>
    <t>Примечание:</t>
  </si>
  <si>
    <t>11. При использовании регулируемой организацией нескольких централизованных систем холодного водоснабжения, горячего водоснабжения, водоотведения, информация о резерве мощности таких систем публикуется в отношении каждой централизованной системы холодного водоснабжения, горячего водоснабжения, водоотведения.</t>
  </si>
  <si>
    <r>
      <t xml:space="preserve">  6.       Информация об утвержденных тарифах по регулируемому виду деятельности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3.4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не позднее 30 дней со дня принятия соответствующего решения об установлении тарифа на очередной период.</t>
    </r>
  </si>
  <si>
    <r>
      <t>8. Информация об основных показателях финансово-хозяйственной деятельности (</t>
    </r>
    <r>
      <rPr>
        <sz val="11"/>
        <color indexed="12"/>
        <rFont val="Calibri"/>
        <family val="2"/>
        <charset val="204"/>
      </rPr>
      <t>формы 3.5</t>
    </r>
    <r>
      <rPr>
        <sz val="11"/>
        <color theme="1"/>
        <rFont val="Calibri"/>
        <family val="2"/>
        <charset val="204"/>
        <scheme val="minor"/>
      </rPr>
      <t>), основных потребительских характеристиках регулируемых товаров и услуг регулируемой организации и их соответствии установленным требованиям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3.6</t>
    </r>
    <r>
      <rPr>
        <sz val="11"/>
        <color theme="1"/>
        <rFont val="Calibri"/>
        <family val="2"/>
        <charset val="204"/>
        <scheme val="minor"/>
      </rPr>
      <t>), а также информация об инвестиционных программах регулируемой организации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30 дней со дня сдачи годового балансового отчета в налоговые органы.</t>
    </r>
  </si>
  <si>
    <r>
      <t>10. Информация о наличии (отсутствии) технической возможности подключения к централизованной системе горячего водоснабжения, холодного водоснабжения, водоотведения, а также о регистрации и ходе реализации заявок о подключении к централизованной системе горячего водоснабжения, холодного водоснабжения, водоотведения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3.8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ежеквартально, в течение 30 календарных дней по истечении квартала, за который раскрывается информация.</t>
    </r>
  </si>
  <si>
    <r>
      <t>9. Информация о внесении изменений в инвестиционную программу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  </r>
  </si>
  <si>
    <r>
      <t xml:space="preserve">12.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3.9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"Интернет".</t>
    </r>
  </si>
  <si>
    <r>
      <t xml:space="preserve">13.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3.10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форму заявки регулируемой организации, размещенную в сети "Интернет".</t>
    </r>
  </si>
  <si>
    <r>
      <t>14.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3.11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регулирования тарифов.</t>
    </r>
  </si>
  <si>
    <t>Общество с ограниченной ответственностью "Тейковское сетевое предприятие" (ООО"ТСП)</t>
  </si>
  <si>
    <t>Вальков Евгений Борисович</t>
  </si>
  <si>
    <t>ОГРН № 1153704000537 от 12.10.2015г.Межрайонная ИФНС №2 по Ивановской области</t>
  </si>
  <si>
    <t xml:space="preserve">Основной  государственный  регистрационный   номер,
дата  его   присвоения   и   наименование   органа,
принявшего решение о регистрации, в соответствии со
свидетельством  о  государственной  регистрации   в
качестве юридического лица </t>
  </si>
  <si>
    <t>155048 Ивановская область,г.Тейково ул.Сергеевская,д.1</t>
  </si>
  <si>
    <t>MUPTSP@yandex.ru</t>
  </si>
  <si>
    <t xml:space="preserve">факс(49343)4-02-50; тел( 4-16-38;4-02-84) диспетчерская(49343)4-06-60 </t>
  </si>
  <si>
    <t>водоотведение</t>
  </si>
  <si>
    <t>с 8.00 до 17.00 перерыв 12.00 до 13.00;диспетчерская - круглосуточно</t>
  </si>
  <si>
    <t xml:space="preserve">Предлагаемый метод регулирования </t>
  </si>
  <si>
    <t>метод индексации установленных тарифов</t>
  </si>
  <si>
    <t xml:space="preserve">Расчетная величина тарифов  </t>
  </si>
  <si>
    <t>Период действия тарифов</t>
  </si>
  <si>
    <t xml:space="preserve">Сведения о долгосрочных параметрах регулирования (в случае если их установление предусмотрено выбранным методом регулирования                   </t>
  </si>
  <si>
    <t xml:space="preserve">Сведения   о   необходимой   валовой   выручке   на соответствующий период  </t>
  </si>
  <si>
    <t>Размер    недополученных    доходов    регулируемой организацией  (при  их  наличии),   исчисленный   в соответствии с  основами  ценообразования  в  сфере водоснабжения   и   водоотведения,    утвержденными постановлением Правительства  Российской  Федерации от 13 мая 2013 N 406</t>
  </si>
  <si>
    <t>-</t>
  </si>
  <si>
    <t>Размер  экономически  обоснованных   расходов,   не учтенных при  регулировании  тарифов  в  предыдущий период регулирования (при их наличии), определенном в соответствии с основами ценообразования  в  сфере водоснабжения   и   водоотведения,    утвержденными постановлением  Правительства  Российской  Федерации от 13 мая 2013 N 406</t>
  </si>
  <si>
    <t>стоимости и объемах товаров, необходимых для производства</t>
  </si>
  <si>
    <t>регулируемых товаров и (или) оказания регулируемых услуг</t>
  </si>
  <si>
    <t>регулируемой организацией</t>
  </si>
  <si>
    <t xml:space="preserve">Сведения о правовых актах, регламентирующих правила закупки  (положение  о  закупках)  в   регулируемой организации     </t>
  </si>
  <si>
    <t xml:space="preserve">Место размещения положения о закупках организации  </t>
  </si>
  <si>
    <t xml:space="preserve">Планирование конкурсных процедур  и  результаты  их проведения      </t>
  </si>
  <si>
    <t>https://zakupki.gov.ru</t>
  </si>
  <si>
    <t>Водоотведение г.о.Тейково за исключением м-р Красные Сосенки</t>
  </si>
  <si>
    <t>Годовой объем сточных вод</t>
  </si>
  <si>
    <t>Водоотведение  м-р Красные Сосенки</t>
  </si>
  <si>
    <t>Форма 3.11. Информация о способах приобретения,</t>
  </si>
  <si>
    <t xml:space="preserve">                      Форма 3.12. Информация о предложении регулируемой организации об установлении тарифов в сфере водоотведение  на очередной период регулирования  </t>
  </si>
  <si>
    <t>ФЗ "О закупках товаров, работ, услуг отдельными видами юридических лиц" от 18.07.2011 N 223-ФЗ; Положение о закупках ООО"ТСП"утверждено распоряжением КУМИ г.о.Тейково №172 от 28.12.2018г.</t>
  </si>
  <si>
    <t>с 01.01.2019 по 31.12.2023</t>
  </si>
  <si>
    <t>http://tsp37.ru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</si>
</sst>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1" xfId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 applyProtection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PTSP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opLeftCell="A10" workbookViewId="0">
      <selection activeCell="D19" sqref="D19"/>
    </sheetView>
  </sheetViews>
  <sheetFormatPr defaultRowHeight="15" x14ac:dyDescent="0.25"/>
  <cols>
    <col min="1" max="1" width="56" style="1" customWidth="1"/>
    <col min="2" max="2" width="37.28515625" style="1" customWidth="1"/>
    <col min="3" max="8" width="9.140625" style="1"/>
    <col min="9" max="16384" width="9.140625" style="4"/>
  </cols>
  <sheetData>
    <row r="2" spans="1:8" s="1" customFormat="1" x14ac:dyDescent="0.25">
      <c r="B2" s="2" t="s">
        <v>0</v>
      </c>
    </row>
    <row r="3" spans="1:8" s="1" customFormat="1" x14ac:dyDescent="0.25">
      <c r="B3" s="2" t="s">
        <v>1</v>
      </c>
    </row>
    <row r="4" spans="1:8" s="1" customFormat="1" x14ac:dyDescent="0.25">
      <c r="B4" s="2" t="s">
        <v>2</v>
      </c>
    </row>
    <row r="7" spans="1:8" s="8" customFormat="1" x14ac:dyDescent="0.25">
      <c r="A7" s="29" t="s">
        <v>4</v>
      </c>
      <c r="B7" s="30"/>
    </row>
    <row r="8" spans="1:8" s="8" customFormat="1" ht="33.75" customHeight="1" x14ac:dyDescent="0.25">
      <c r="A8" s="29" t="s">
        <v>7</v>
      </c>
      <c r="B8" s="30"/>
      <c r="C8" s="3"/>
    </row>
    <row r="9" spans="1:8" s="8" customFormat="1" ht="14.25" x14ac:dyDescent="0.2">
      <c r="C9" s="3"/>
    </row>
    <row r="10" spans="1:8" s="3" customFormat="1" ht="14.25" x14ac:dyDescent="0.2">
      <c r="A10" s="8"/>
      <c r="B10" s="8"/>
      <c r="C10" s="8"/>
      <c r="D10" s="8"/>
      <c r="E10" s="8"/>
      <c r="F10" s="8"/>
      <c r="G10" s="8"/>
      <c r="H10" s="8"/>
    </row>
    <row r="11" spans="1:8" s="8" customFormat="1" x14ac:dyDescent="0.25">
      <c r="A11" s="31" t="s">
        <v>3</v>
      </c>
      <c r="B11" s="32"/>
      <c r="C11" s="9"/>
      <c r="D11" s="9"/>
      <c r="E11" s="9"/>
      <c r="F11" s="9"/>
      <c r="G11" s="9"/>
    </row>
    <row r="13" spans="1:8" ht="45" customHeight="1" x14ac:dyDescent="0.25">
      <c r="A13" s="5" t="s">
        <v>5</v>
      </c>
      <c r="B13" s="10" t="s">
        <v>27</v>
      </c>
    </row>
    <row r="14" spans="1:8" ht="49.5" customHeight="1" x14ac:dyDescent="0.25">
      <c r="A14" s="7" t="s">
        <v>6</v>
      </c>
      <c r="B14" s="11" t="s">
        <v>28</v>
      </c>
    </row>
    <row r="15" spans="1:8" ht="81" customHeight="1" x14ac:dyDescent="0.25">
      <c r="A15" s="7" t="s">
        <v>30</v>
      </c>
      <c r="B15" s="7" t="s">
        <v>29</v>
      </c>
    </row>
    <row r="16" spans="1:8" ht="30" x14ac:dyDescent="0.25">
      <c r="A16" s="6" t="s">
        <v>8</v>
      </c>
      <c r="B16" s="7" t="s">
        <v>31</v>
      </c>
    </row>
    <row r="17" spans="1:2" ht="45" x14ac:dyDescent="0.25">
      <c r="A17" s="7" t="s">
        <v>9</v>
      </c>
      <c r="B17" s="7" t="s">
        <v>31</v>
      </c>
    </row>
    <row r="18" spans="1:2" ht="30" x14ac:dyDescent="0.25">
      <c r="A18" s="6" t="s">
        <v>10</v>
      </c>
      <c r="B18" s="7" t="s">
        <v>33</v>
      </c>
    </row>
    <row r="19" spans="1:2" ht="45" x14ac:dyDescent="0.25">
      <c r="A19" s="7" t="s">
        <v>11</v>
      </c>
      <c r="B19" s="12" t="s">
        <v>59</v>
      </c>
    </row>
    <row r="20" spans="1:2" x14ac:dyDescent="0.25">
      <c r="A20" s="6" t="s">
        <v>12</v>
      </c>
      <c r="B20" s="12" t="s">
        <v>32</v>
      </c>
    </row>
    <row r="21" spans="1:2" ht="60" x14ac:dyDescent="0.25">
      <c r="A21" s="7" t="s">
        <v>13</v>
      </c>
      <c r="B21" s="7" t="s">
        <v>35</v>
      </c>
    </row>
    <row r="22" spans="1:2" x14ac:dyDescent="0.25">
      <c r="A22" s="6" t="s">
        <v>14</v>
      </c>
      <c r="B22" s="6" t="s">
        <v>34</v>
      </c>
    </row>
    <row r="23" spans="1:2" ht="45" x14ac:dyDescent="0.25">
      <c r="A23" s="7" t="s">
        <v>15</v>
      </c>
      <c r="B23" s="15">
        <f>24.9+20.37</f>
        <v>45.269999999999996</v>
      </c>
    </row>
    <row r="24" spans="1:2" x14ac:dyDescent="0.25">
      <c r="A24" s="6" t="s">
        <v>16</v>
      </c>
      <c r="B24" s="13">
        <f>3+3</f>
        <v>6</v>
      </c>
    </row>
    <row r="25" spans="1:2" x14ac:dyDescent="0.25">
      <c r="A25" s="6" t="s">
        <v>17</v>
      </c>
      <c r="B25" s="13">
        <v>0</v>
      </c>
    </row>
    <row r="27" spans="1:2" hidden="1" x14ac:dyDescent="0.25">
      <c r="A27" s="1" t="s">
        <v>18</v>
      </c>
    </row>
    <row r="28" spans="1:2" ht="51" hidden="1" customHeight="1" x14ac:dyDescent="0.25">
      <c r="A28" s="33" t="s">
        <v>20</v>
      </c>
      <c r="B28" s="34"/>
    </row>
    <row r="29" spans="1:2" ht="92.25" hidden="1" customHeight="1" x14ac:dyDescent="0.25">
      <c r="A29" s="33" t="s">
        <v>21</v>
      </c>
      <c r="B29" s="34"/>
    </row>
    <row r="30" spans="1:2" ht="84" hidden="1" customHeight="1" x14ac:dyDescent="0.25">
      <c r="A30" s="33" t="s">
        <v>23</v>
      </c>
      <c r="B30" s="34"/>
    </row>
    <row r="31" spans="1:2" ht="91.5" hidden="1" customHeight="1" x14ac:dyDescent="0.25">
      <c r="A31" s="33" t="s">
        <v>22</v>
      </c>
      <c r="B31" s="34"/>
    </row>
    <row r="32" spans="1:2" ht="75.75" hidden="1" customHeight="1" x14ac:dyDescent="0.25">
      <c r="A32" s="33" t="s">
        <v>19</v>
      </c>
      <c r="B32" s="34"/>
    </row>
    <row r="33" spans="1:2" ht="62.25" hidden="1" customHeight="1" x14ac:dyDescent="0.25">
      <c r="A33" s="33" t="s">
        <v>24</v>
      </c>
      <c r="B33" s="34"/>
    </row>
    <row r="34" spans="1:2" ht="40.5" hidden="1" customHeight="1" x14ac:dyDescent="0.25">
      <c r="A34" s="33" t="s">
        <v>25</v>
      </c>
      <c r="B34" s="34"/>
    </row>
    <row r="35" spans="1:2" ht="74.25" hidden="1" customHeight="1" x14ac:dyDescent="0.25">
      <c r="A35" s="33" t="s">
        <v>26</v>
      </c>
      <c r="B35" s="34"/>
    </row>
  </sheetData>
  <mergeCells count="11">
    <mergeCell ref="A31:B31"/>
    <mergeCell ref="A32:B32"/>
    <mergeCell ref="A33:B33"/>
    <mergeCell ref="A34:B34"/>
    <mergeCell ref="A35:B35"/>
    <mergeCell ref="A7:B7"/>
    <mergeCell ref="A11:B11"/>
    <mergeCell ref="A28:B28"/>
    <mergeCell ref="A29:B29"/>
    <mergeCell ref="A30:B30"/>
    <mergeCell ref="A8:B8"/>
  </mergeCells>
  <hyperlinks>
    <hyperlink ref="B20" r:id="rId1"/>
  </hyperlinks>
  <pageMargins left="0.7" right="0.7" top="0.75" bottom="0.75" header="0.3" footer="0.3"/>
  <pageSetup paperSize="9" scale="5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C14" sqref="C14"/>
    </sheetView>
  </sheetViews>
  <sheetFormatPr defaultRowHeight="15" x14ac:dyDescent="0.25"/>
  <cols>
    <col min="1" max="1" width="32.28515625" customWidth="1"/>
    <col min="2" max="2" width="40.42578125" customWidth="1"/>
    <col min="3" max="5" width="24.7109375" customWidth="1"/>
  </cols>
  <sheetData>
    <row r="2" spans="1:2" x14ac:dyDescent="0.25">
      <c r="B2" s="22" t="s">
        <v>55</v>
      </c>
    </row>
    <row r="3" spans="1:2" x14ac:dyDescent="0.25">
      <c r="B3" s="23" t="s">
        <v>45</v>
      </c>
    </row>
    <row r="4" spans="1:2" x14ac:dyDescent="0.25">
      <c r="B4" s="23" t="s">
        <v>46</v>
      </c>
    </row>
    <row r="5" spans="1:2" x14ac:dyDescent="0.25">
      <c r="B5" s="23" t="s">
        <v>47</v>
      </c>
    </row>
    <row r="6" spans="1:2" x14ac:dyDescent="0.25">
      <c r="B6" s="24"/>
    </row>
    <row r="7" spans="1:2" ht="100.5" x14ac:dyDescent="0.25">
      <c r="A7" s="25" t="s">
        <v>48</v>
      </c>
      <c r="B7" s="26" t="s">
        <v>57</v>
      </c>
    </row>
    <row r="8" spans="1:2" ht="25.5" x14ac:dyDescent="0.25">
      <c r="A8" s="25" t="s">
        <v>49</v>
      </c>
      <c r="B8" s="28" t="s">
        <v>59</v>
      </c>
    </row>
    <row r="9" spans="1:2" ht="25.5" x14ac:dyDescent="0.25">
      <c r="A9" s="25" t="s">
        <v>50</v>
      </c>
      <c r="B9" s="2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2" sqref="C12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5" t="s">
        <v>56</v>
      </c>
      <c r="B3" s="36"/>
      <c r="C3" s="36"/>
      <c r="D3" s="16"/>
    </row>
    <row r="4" spans="1:4" x14ac:dyDescent="0.25">
      <c r="B4" s="37" t="s">
        <v>52</v>
      </c>
      <c r="C4" s="38"/>
      <c r="D4" s="38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20.52</v>
      </c>
    </row>
    <row r="8" spans="1:4" ht="16.5" x14ac:dyDescent="0.25">
      <c r="A8" s="17">
        <v>3</v>
      </c>
      <c r="B8" s="18" t="s">
        <v>39</v>
      </c>
      <c r="C8" s="20">
        <v>2019</v>
      </c>
    </row>
    <row r="9" spans="1:4" ht="66" x14ac:dyDescent="0.25">
      <c r="A9" s="17">
        <v>4</v>
      </c>
      <c r="B9" s="18" t="s">
        <v>40</v>
      </c>
      <c r="C9" s="14" t="s">
        <v>58</v>
      </c>
    </row>
    <row r="10" spans="1:4" ht="33" x14ac:dyDescent="0.25">
      <c r="A10" s="17">
        <v>5</v>
      </c>
      <c r="B10" s="18" t="s">
        <v>41</v>
      </c>
      <c r="C10" s="20">
        <v>15920.33</v>
      </c>
    </row>
    <row r="11" spans="1:4" ht="16.5" x14ac:dyDescent="0.25">
      <c r="A11" s="17">
        <v>6</v>
      </c>
      <c r="B11" s="18" t="s">
        <v>53</v>
      </c>
      <c r="C11" s="20">
        <v>775.96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C11" sqref="C11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5" t="s">
        <v>56</v>
      </c>
      <c r="B3" s="36"/>
      <c r="C3" s="36"/>
      <c r="D3" s="16"/>
    </row>
    <row r="4" spans="1:4" x14ac:dyDescent="0.25">
      <c r="B4" s="37" t="s">
        <v>54</v>
      </c>
      <c r="C4" s="38"/>
      <c r="D4" s="38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25.89</v>
      </c>
    </row>
    <row r="8" spans="1:4" ht="16.5" x14ac:dyDescent="0.25">
      <c r="A8" s="17">
        <v>3</v>
      </c>
      <c r="B8" s="18" t="s">
        <v>39</v>
      </c>
      <c r="C8" s="20">
        <v>2019</v>
      </c>
    </row>
    <row r="9" spans="1:4" ht="66" x14ac:dyDescent="0.25">
      <c r="A9" s="17">
        <v>4</v>
      </c>
      <c r="B9" s="18" t="s">
        <v>40</v>
      </c>
      <c r="C9" s="14" t="s">
        <v>58</v>
      </c>
    </row>
    <row r="10" spans="1:4" ht="33" x14ac:dyDescent="0.25">
      <c r="A10" s="17">
        <v>5</v>
      </c>
      <c r="B10" s="18" t="s">
        <v>41</v>
      </c>
      <c r="C10" s="20">
        <v>17785.73</v>
      </c>
    </row>
    <row r="11" spans="1:4" ht="16.5" x14ac:dyDescent="0.25">
      <c r="A11" s="17">
        <v>6</v>
      </c>
      <c r="B11" s="18" t="s">
        <v>53</v>
      </c>
      <c r="C11" s="20">
        <v>686.88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3.1</vt:lpstr>
      <vt:lpstr>форма 3.11</vt:lpstr>
      <vt:lpstr>форма 3.12 (город)</vt:lpstr>
      <vt:lpstr>форма 3.12.кр.сосны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Кочнева</dc:creator>
  <cp:lastModifiedBy>Алла Кочнева</cp:lastModifiedBy>
  <cp:lastPrinted>2016-01-13T11:49:13Z</cp:lastPrinted>
  <dcterms:created xsi:type="dcterms:W3CDTF">2016-01-04T09:35:43Z</dcterms:created>
  <dcterms:modified xsi:type="dcterms:W3CDTF">2020-06-05T07:27:36Z</dcterms:modified>
</cp:coreProperties>
</file>